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New Format Excel PDF" sheetId="1" r:id="rId1"/>
    <sheet name="New Format with Formulas" sheetId="2" r:id="rId2"/>
  </sheets>
  <definedNames/>
  <calcPr fullCalcOnLoad="1"/>
</workbook>
</file>

<file path=xl/sharedStrings.xml><?xml version="1.0" encoding="utf-8"?>
<sst xmlns="http://schemas.openxmlformats.org/spreadsheetml/2006/main" count="127" uniqueCount="52">
  <si>
    <t>T/D</t>
  </si>
  <si>
    <t>T/A</t>
  </si>
  <si>
    <t>NAME</t>
  </si>
  <si>
    <t>EMPLOYEE SIGNATURE</t>
  </si>
  <si>
    <t>ADDRESS</t>
  </si>
  <si>
    <t>Client ID</t>
  </si>
  <si>
    <t>Supervision</t>
  </si>
  <si>
    <t>Training</t>
  </si>
  <si>
    <t>Date</t>
  </si>
  <si>
    <t>Destination</t>
  </si>
  <si>
    <t>Miles</t>
  </si>
  <si>
    <t>Cost Center</t>
  </si>
  <si>
    <t>Assigned Cost Center</t>
  </si>
  <si>
    <t>Page</t>
  </si>
  <si>
    <t>of</t>
  </si>
  <si>
    <t>Month /   Year</t>
  </si>
  <si>
    <t>SUPERVISOR SIGNATURE</t>
  </si>
  <si>
    <t>Type of Travel</t>
  </si>
  <si>
    <t>Description of               Other Travel</t>
  </si>
  <si>
    <t>Other          Costs</t>
  </si>
  <si>
    <t>Cost         Center</t>
  </si>
  <si>
    <t>Amount</t>
  </si>
  <si>
    <t>Description of                 Other Costs</t>
  </si>
  <si>
    <t>Paid</t>
  </si>
  <si>
    <t>Acct</t>
  </si>
  <si>
    <t>Types of Travel</t>
  </si>
  <si>
    <r>
      <t xml:space="preserve">Client - </t>
    </r>
    <r>
      <rPr>
        <i/>
        <sz val="8"/>
        <rFont val="Arial"/>
        <family val="2"/>
      </rPr>
      <t>must provide ID</t>
    </r>
  </si>
  <si>
    <r>
      <t xml:space="preserve">Other - </t>
    </r>
    <r>
      <rPr>
        <i/>
        <sz val="8"/>
        <rFont val="Arial"/>
        <family val="2"/>
      </rPr>
      <t>must describe</t>
    </r>
  </si>
  <si>
    <t>Lodging        Costs</t>
  </si>
  <si>
    <t>Reason for Return</t>
  </si>
  <si>
    <t>This box for business office use only</t>
  </si>
  <si>
    <t>No Employee/Supervisor Signature</t>
  </si>
  <si>
    <r>
      <t>Omitted Info.</t>
    </r>
    <r>
      <rPr>
        <sz val="8"/>
        <rFont val="Arial"/>
        <family val="2"/>
      </rPr>
      <t xml:space="preserve"> (Type, Desc., Cost Center, Etc.)</t>
    </r>
  </si>
  <si>
    <t>Ineligable Item / Expense Claimed</t>
  </si>
  <si>
    <t>Other:</t>
  </si>
  <si>
    <t>Date:</t>
  </si>
  <si>
    <t>Clerk:</t>
  </si>
  <si>
    <t>Check #:</t>
  </si>
  <si>
    <t>Out of Region Authorization not attached</t>
  </si>
  <si>
    <t>Costs Exceed Allowable Amount</t>
  </si>
  <si>
    <t>Meal               Costs</t>
  </si>
  <si>
    <t>TOTAL REIMBURSEMENT</t>
  </si>
  <si>
    <t>Rate</t>
  </si>
  <si>
    <t>Total Miles</t>
  </si>
  <si>
    <t>Totals</t>
  </si>
  <si>
    <t>Total Meals</t>
  </si>
  <si>
    <t>Total Lodging</t>
  </si>
  <si>
    <t>Total Other</t>
  </si>
  <si>
    <t>Total Reimbursement</t>
  </si>
  <si>
    <t>$</t>
  </si>
  <si>
    <t>Date  Submitted</t>
  </si>
  <si>
    <t>EMPLOYEE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</si>
</sst>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[$-409]h:mm:ss\ AM/PM"/>
    <numFmt numFmtId="167" formatCode="[$-409]h:mm\ AM/PM;@"/>
    <numFmt numFmtId="168" formatCode="[$-F400]h:mm:ss\ AM/PM"/>
    <numFmt numFmtId="169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ont="1" applyFill="1" applyBorder="1" applyAlignment="1">
      <alignment horizontal="right" indent="1"/>
    </xf>
    <xf numFmtId="0" fontId="0" fillId="0" borderId="30" xfId="0" applyFont="1" applyFill="1" applyBorder="1" applyAlignment="1">
      <alignment horizontal="right" indent="1"/>
    </xf>
    <xf numFmtId="43" fontId="0" fillId="0" borderId="10" xfId="42" applyFont="1" applyFill="1" applyBorder="1" applyAlignment="1">
      <alignment/>
    </xf>
    <xf numFmtId="0" fontId="0" fillId="0" borderId="24" xfId="0" applyFill="1" applyBorder="1" applyAlignment="1">
      <alignment/>
    </xf>
    <xf numFmtId="44" fontId="0" fillId="0" borderId="10" xfId="44" applyFont="1" applyFill="1" applyBorder="1" applyAlignment="1">
      <alignment/>
    </xf>
    <xf numFmtId="43" fontId="0" fillId="0" borderId="18" xfId="42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33" xfId="0" applyFont="1" applyFill="1" applyBorder="1" applyAlignment="1">
      <alignment/>
    </xf>
    <xf numFmtId="44" fontId="0" fillId="0" borderId="18" xfId="44" applyFont="1" applyFill="1" applyBorder="1" applyAlignment="1">
      <alignment horizontal="left"/>
    </xf>
    <xf numFmtId="44" fontId="0" fillId="0" borderId="14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20" xfId="0" applyNumberFormat="1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32" xfId="0" applyFont="1" applyBorder="1" applyAlignment="1">
      <alignment horizontal="right" indent="1"/>
    </xf>
    <xf numFmtId="0" fontId="0" fillId="0" borderId="32" xfId="0" applyFont="1" applyFill="1" applyBorder="1" applyAlignment="1">
      <alignment horizontal="right" inden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43" fontId="0" fillId="0" borderId="35" xfId="0" applyNumberFormat="1" applyBorder="1" applyAlignment="1">
      <alignment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ont="1" applyFill="1" applyBorder="1" applyAlignment="1">
      <alignment horizontal="right" indent="1"/>
    </xf>
    <xf numFmtId="0" fontId="0" fillId="0" borderId="30" xfId="0" applyFont="1" applyFill="1" applyBorder="1" applyAlignment="1">
      <alignment horizontal="right" inden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5" xfId="0" applyFont="1" applyFill="1" applyBorder="1" applyAlignment="1">
      <alignment horizontal="right" indent="1"/>
    </xf>
    <xf numFmtId="0" fontId="2" fillId="0" borderId="46" xfId="0" applyFont="1" applyFill="1" applyBorder="1" applyAlignment="1">
      <alignment horizontal="right" indent="1"/>
    </xf>
    <xf numFmtId="44" fontId="0" fillId="0" borderId="45" xfId="44" applyFont="1" applyFill="1" applyBorder="1" applyAlignment="1">
      <alignment horizontal="left"/>
    </xf>
    <xf numFmtId="44" fontId="0" fillId="0" borderId="46" xfId="44" applyFont="1" applyFill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Layout" workbookViewId="0" topLeftCell="A1">
      <selection activeCell="R20" sqref="R20"/>
    </sheetView>
  </sheetViews>
  <sheetFormatPr defaultColWidth="9.140625" defaultRowHeight="12.75"/>
  <cols>
    <col min="1" max="3" width="6.57421875" style="0" customWidth="1"/>
    <col min="4" max="4" width="20.28125" style="0" customWidth="1"/>
    <col min="5" max="5" width="0.9921875" style="0" customWidth="1"/>
    <col min="6" max="6" width="10.421875" style="0" customWidth="1"/>
    <col min="7" max="7" width="9.8515625" style="0" customWidth="1"/>
    <col min="8" max="8" width="10.8515625" style="0" customWidth="1"/>
    <col min="9" max="9" width="0.9921875" style="0" customWidth="1"/>
    <col min="10" max="10" width="20.8515625" style="0" customWidth="1"/>
    <col min="11" max="12" width="9.8515625" style="0" customWidth="1"/>
    <col min="13" max="13" width="0.9921875" style="0" customWidth="1"/>
    <col min="14" max="15" width="11.28125" style="0" customWidth="1"/>
  </cols>
  <sheetData>
    <row r="1" spans="1:15" ht="26.25" customHeight="1">
      <c r="A1" s="71" t="s">
        <v>2</v>
      </c>
      <c r="B1" s="11"/>
      <c r="C1" s="12"/>
      <c r="D1" s="12"/>
      <c r="E1" s="35"/>
      <c r="F1" s="70" t="s">
        <v>12</v>
      </c>
      <c r="G1" s="12"/>
      <c r="H1" s="70" t="s">
        <v>15</v>
      </c>
      <c r="I1" s="17"/>
      <c r="J1" s="12"/>
      <c r="K1" s="70" t="s">
        <v>50</v>
      </c>
      <c r="L1" s="12"/>
      <c r="M1" s="35"/>
      <c r="N1" s="70" t="s">
        <v>13</v>
      </c>
      <c r="O1" s="13" t="s">
        <v>14</v>
      </c>
    </row>
    <row r="2" ht="6.75" customHeight="1" thickBot="1"/>
    <row r="3" spans="1:15" ht="25.5" customHeight="1" thickBot="1">
      <c r="A3" s="75" t="s">
        <v>8</v>
      </c>
      <c r="B3" s="76" t="s">
        <v>0</v>
      </c>
      <c r="C3" s="76" t="s">
        <v>1</v>
      </c>
      <c r="D3" s="79" t="s">
        <v>9</v>
      </c>
      <c r="E3" s="80"/>
      <c r="F3" s="76" t="s">
        <v>10</v>
      </c>
      <c r="G3" s="76" t="s">
        <v>5</v>
      </c>
      <c r="H3" s="76" t="s">
        <v>17</v>
      </c>
      <c r="I3" s="79" t="s">
        <v>18</v>
      </c>
      <c r="J3" s="80"/>
      <c r="K3" s="76" t="s">
        <v>40</v>
      </c>
      <c r="L3" s="79" t="s">
        <v>28</v>
      </c>
      <c r="M3" s="80"/>
      <c r="N3" s="76" t="s">
        <v>19</v>
      </c>
      <c r="O3" s="77" t="s">
        <v>20</v>
      </c>
    </row>
    <row r="4" spans="1:15" ht="12.75">
      <c r="A4" s="32"/>
      <c r="B4" s="33"/>
      <c r="C4" s="33"/>
      <c r="D4" s="81"/>
      <c r="E4" s="82"/>
      <c r="F4" s="33"/>
      <c r="G4" s="33"/>
      <c r="H4" s="33"/>
      <c r="I4" s="81"/>
      <c r="J4" s="82"/>
      <c r="K4" s="33"/>
      <c r="L4" s="81"/>
      <c r="M4" s="82"/>
      <c r="N4" s="33"/>
      <c r="O4" s="34"/>
    </row>
    <row r="5" spans="1:15" ht="12.75">
      <c r="A5" s="21"/>
      <c r="B5" s="1"/>
      <c r="C5" s="1"/>
      <c r="D5" s="83"/>
      <c r="E5" s="84"/>
      <c r="F5" s="1"/>
      <c r="G5" s="1"/>
      <c r="H5" s="1"/>
      <c r="I5" s="83"/>
      <c r="J5" s="84"/>
      <c r="K5" s="1"/>
      <c r="L5" s="83"/>
      <c r="M5" s="84"/>
      <c r="N5" s="1"/>
      <c r="O5" s="30"/>
    </row>
    <row r="6" spans="1:15" ht="12.75">
      <c r="A6" s="21"/>
      <c r="B6" s="1"/>
      <c r="C6" s="1"/>
      <c r="D6" s="83"/>
      <c r="E6" s="84"/>
      <c r="F6" s="1"/>
      <c r="G6" s="1"/>
      <c r="H6" s="1"/>
      <c r="I6" s="83"/>
      <c r="J6" s="84"/>
      <c r="K6" s="1"/>
      <c r="L6" s="83"/>
      <c r="M6" s="84"/>
      <c r="N6" s="1"/>
      <c r="O6" s="30"/>
    </row>
    <row r="7" spans="1:15" ht="12.75">
      <c r="A7" s="21"/>
      <c r="B7" s="1"/>
      <c r="C7" s="1"/>
      <c r="D7" s="83"/>
      <c r="E7" s="84"/>
      <c r="F7" s="1"/>
      <c r="G7" s="1"/>
      <c r="H7" s="1"/>
      <c r="I7" s="83"/>
      <c r="J7" s="84"/>
      <c r="K7" s="1"/>
      <c r="L7" s="83"/>
      <c r="M7" s="84"/>
      <c r="N7" s="1"/>
      <c r="O7" s="30"/>
    </row>
    <row r="8" spans="1:15" ht="12.75">
      <c r="A8" s="21"/>
      <c r="B8" s="1"/>
      <c r="C8" s="1"/>
      <c r="D8" s="83"/>
      <c r="E8" s="84"/>
      <c r="F8" s="1"/>
      <c r="G8" s="1"/>
      <c r="H8" s="1"/>
      <c r="I8" s="83"/>
      <c r="J8" s="84"/>
      <c r="K8" s="1"/>
      <c r="L8" s="83"/>
      <c r="M8" s="84"/>
      <c r="N8" s="1"/>
      <c r="O8" s="30"/>
    </row>
    <row r="9" spans="1:15" ht="12.75">
      <c r="A9" s="21"/>
      <c r="B9" s="1"/>
      <c r="C9" s="1"/>
      <c r="D9" s="83"/>
      <c r="E9" s="84"/>
      <c r="F9" s="1"/>
      <c r="G9" s="1"/>
      <c r="H9" s="1"/>
      <c r="I9" s="83"/>
      <c r="J9" s="84"/>
      <c r="K9" s="1"/>
      <c r="L9" s="83"/>
      <c r="M9" s="84"/>
      <c r="N9" s="1"/>
      <c r="O9" s="30"/>
    </row>
    <row r="10" spans="1:15" ht="12.75">
      <c r="A10" s="21"/>
      <c r="B10" s="1"/>
      <c r="C10" s="1"/>
      <c r="D10" s="83"/>
      <c r="E10" s="84"/>
      <c r="F10" s="1"/>
      <c r="G10" s="1"/>
      <c r="H10" s="1"/>
      <c r="I10" s="83"/>
      <c r="J10" s="84"/>
      <c r="K10" s="1"/>
      <c r="L10" s="83"/>
      <c r="M10" s="84"/>
      <c r="N10" s="1"/>
      <c r="O10" s="30"/>
    </row>
    <row r="11" spans="1:15" ht="12.75">
      <c r="A11" s="21"/>
      <c r="B11" s="1"/>
      <c r="C11" s="1"/>
      <c r="D11" s="83"/>
      <c r="E11" s="84"/>
      <c r="F11" s="1"/>
      <c r="G11" s="1"/>
      <c r="H11" s="1"/>
      <c r="I11" s="83"/>
      <c r="J11" s="84"/>
      <c r="K11" s="1"/>
      <c r="L11" s="83"/>
      <c r="M11" s="84"/>
      <c r="N11" s="1"/>
      <c r="O11" s="30"/>
    </row>
    <row r="12" spans="1:15" ht="12.75">
      <c r="A12" s="21"/>
      <c r="B12" s="1"/>
      <c r="C12" s="1"/>
      <c r="D12" s="83"/>
      <c r="E12" s="84"/>
      <c r="F12" s="1"/>
      <c r="G12" s="1"/>
      <c r="H12" s="1"/>
      <c r="I12" s="83"/>
      <c r="J12" s="84"/>
      <c r="K12" s="1"/>
      <c r="L12" s="83"/>
      <c r="M12" s="84"/>
      <c r="N12" s="1"/>
      <c r="O12" s="30"/>
    </row>
    <row r="13" spans="1:15" ht="12.75">
      <c r="A13" s="21"/>
      <c r="B13" s="1"/>
      <c r="C13" s="1"/>
      <c r="D13" s="83"/>
      <c r="E13" s="84"/>
      <c r="F13" s="1"/>
      <c r="G13" s="1"/>
      <c r="H13" s="1"/>
      <c r="I13" s="83"/>
      <c r="J13" s="84"/>
      <c r="K13" s="1"/>
      <c r="L13" s="83"/>
      <c r="M13" s="84"/>
      <c r="N13" s="1"/>
      <c r="O13" s="30"/>
    </row>
    <row r="14" spans="1:15" ht="12.75">
      <c r="A14" s="21"/>
      <c r="B14" s="1"/>
      <c r="C14" s="1"/>
      <c r="D14" s="83"/>
      <c r="E14" s="84"/>
      <c r="F14" s="1"/>
      <c r="G14" s="1"/>
      <c r="H14" s="1"/>
      <c r="I14" s="83"/>
      <c r="J14" s="84"/>
      <c r="K14" s="1"/>
      <c r="L14" s="83"/>
      <c r="M14" s="84"/>
      <c r="N14" s="1"/>
      <c r="O14" s="30"/>
    </row>
    <row r="15" spans="1:15" ht="12.75">
      <c r="A15" s="21"/>
      <c r="B15" s="1"/>
      <c r="C15" s="1"/>
      <c r="D15" s="83"/>
      <c r="E15" s="84"/>
      <c r="F15" s="1"/>
      <c r="G15" s="1"/>
      <c r="H15" s="1"/>
      <c r="I15" s="83"/>
      <c r="J15" s="84"/>
      <c r="K15" s="1"/>
      <c r="L15" s="83"/>
      <c r="M15" s="84"/>
      <c r="N15" s="1"/>
      <c r="O15" s="30"/>
    </row>
    <row r="16" spans="1:15" ht="12.75">
      <c r="A16" s="21"/>
      <c r="B16" s="1"/>
      <c r="C16" s="1"/>
      <c r="D16" s="83"/>
      <c r="E16" s="84"/>
      <c r="F16" s="1"/>
      <c r="G16" s="1"/>
      <c r="H16" s="1"/>
      <c r="I16" s="83"/>
      <c r="J16" s="84"/>
      <c r="K16" s="1"/>
      <c r="L16" s="83"/>
      <c r="M16" s="84"/>
      <c r="N16" s="1"/>
      <c r="O16" s="30"/>
    </row>
    <row r="17" spans="1:15" ht="12.75">
      <c r="A17" s="21"/>
      <c r="B17" s="1"/>
      <c r="C17" s="1"/>
      <c r="D17" s="83"/>
      <c r="E17" s="84"/>
      <c r="F17" s="1"/>
      <c r="G17" s="1"/>
      <c r="H17" s="1"/>
      <c r="I17" s="83"/>
      <c r="J17" s="84"/>
      <c r="K17" s="1"/>
      <c r="L17" s="83"/>
      <c r="M17" s="84"/>
      <c r="N17" s="1"/>
      <c r="O17" s="30"/>
    </row>
    <row r="18" spans="1:15" ht="12.75">
      <c r="A18" s="21"/>
      <c r="B18" s="1"/>
      <c r="C18" s="1"/>
      <c r="D18" s="83"/>
      <c r="E18" s="84"/>
      <c r="F18" s="1"/>
      <c r="G18" s="1"/>
      <c r="H18" s="1"/>
      <c r="I18" s="83"/>
      <c r="J18" s="84"/>
      <c r="K18" s="1"/>
      <c r="L18" s="83"/>
      <c r="M18" s="84"/>
      <c r="N18" s="1"/>
      <c r="O18" s="30"/>
    </row>
    <row r="19" spans="1:15" ht="12.75">
      <c r="A19" s="21"/>
      <c r="B19" s="1"/>
      <c r="C19" s="1"/>
      <c r="D19" s="83"/>
      <c r="E19" s="84"/>
      <c r="F19" s="1"/>
      <c r="G19" s="1"/>
      <c r="H19" s="1"/>
      <c r="I19" s="83"/>
      <c r="J19" s="84"/>
      <c r="K19" s="1"/>
      <c r="L19" s="83"/>
      <c r="M19" s="84"/>
      <c r="N19" s="1"/>
      <c r="O19" s="30"/>
    </row>
    <row r="20" spans="1:15" ht="12.75">
      <c r="A20" s="21"/>
      <c r="B20" s="1"/>
      <c r="C20" s="1"/>
      <c r="D20" s="83"/>
      <c r="E20" s="84"/>
      <c r="F20" s="1"/>
      <c r="G20" s="1"/>
      <c r="H20" s="1"/>
      <c r="I20" s="83"/>
      <c r="J20" s="84"/>
      <c r="K20" s="1"/>
      <c r="L20" s="83"/>
      <c r="M20" s="84"/>
      <c r="N20" s="1"/>
      <c r="O20" s="30"/>
    </row>
    <row r="21" spans="1:15" ht="12.75">
      <c r="A21" s="21"/>
      <c r="B21" s="1"/>
      <c r="C21" s="1"/>
      <c r="D21" s="83"/>
      <c r="E21" s="84"/>
      <c r="F21" s="1"/>
      <c r="G21" s="1"/>
      <c r="H21" s="1"/>
      <c r="I21" s="83"/>
      <c r="J21" s="84"/>
      <c r="K21" s="1"/>
      <c r="L21" s="83"/>
      <c r="M21" s="84"/>
      <c r="N21" s="1"/>
      <c r="O21" s="30"/>
    </row>
    <row r="22" spans="1:15" ht="12.75">
      <c r="A22" s="21"/>
      <c r="B22" s="1"/>
      <c r="C22" s="1"/>
      <c r="D22" s="83"/>
      <c r="E22" s="84"/>
      <c r="F22" s="1"/>
      <c r="G22" s="1"/>
      <c r="H22" s="1"/>
      <c r="I22" s="83"/>
      <c r="J22" s="84"/>
      <c r="K22" s="1"/>
      <c r="L22" s="83"/>
      <c r="M22" s="84"/>
      <c r="N22" s="1"/>
      <c r="O22" s="30"/>
    </row>
    <row r="23" spans="1:15" ht="12.75">
      <c r="A23" s="21"/>
      <c r="B23" s="1"/>
      <c r="C23" s="1"/>
      <c r="D23" s="83"/>
      <c r="E23" s="84"/>
      <c r="F23" s="1"/>
      <c r="G23" s="1"/>
      <c r="H23" s="1"/>
      <c r="I23" s="83"/>
      <c r="J23" s="84"/>
      <c r="K23" s="1"/>
      <c r="L23" s="83"/>
      <c r="M23" s="84"/>
      <c r="N23" s="1"/>
      <c r="O23" s="30"/>
    </row>
    <row r="24" spans="1:15" ht="12.75">
      <c r="A24" s="21"/>
      <c r="B24" s="1"/>
      <c r="C24" s="1"/>
      <c r="D24" s="83"/>
      <c r="E24" s="84"/>
      <c r="F24" s="1"/>
      <c r="G24" s="1"/>
      <c r="H24" s="1"/>
      <c r="I24" s="83"/>
      <c r="J24" s="84"/>
      <c r="K24" s="1"/>
      <c r="L24" s="83"/>
      <c r="M24" s="84"/>
      <c r="N24" s="1"/>
      <c r="O24" s="30"/>
    </row>
    <row r="25" spans="1:15" ht="12.75">
      <c r="A25" s="21"/>
      <c r="B25" s="1"/>
      <c r="C25" s="1"/>
      <c r="D25" s="83"/>
      <c r="E25" s="84"/>
      <c r="F25" s="1"/>
      <c r="G25" s="1"/>
      <c r="H25" s="1"/>
      <c r="I25" s="83"/>
      <c r="J25" s="84"/>
      <c r="K25" s="1"/>
      <c r="L25" s="83"/>
      <c r="M25" s="84"/>
      <c r="N25" s="1"/>
      <c r="O25" s="30"/>
    </row>
    <row r="26" spans="1:15" ht="12.75">
      <c r="A26" s="50"/>
      <c r="B26" s="7"/>
      <c r="C26" s="7"/>
      <c r="D26" s="85"/>
      <c r="E26" s="86"/>
      <c r="F26" s="55"/>
      <c r="G26" s="7"/>
      <c r="H26" s="7"/>
      <c r="I26" s="83"/>
      <c r="J26" s="84"/>
      <c r="K26" s="7"/>
      <c r="L26" s="87"/>
      <c r="M26" s="88"/>
      <c r="N26" s="7"/>
      <c r="O26" s="54"/>
    </row>
    <row r="27" spans="1:15" ht="13.5" thickBot="1">
      <c r="A27" s="59"/>
      <c r="B27" s="57"/>
      <c r="C27" s="57"/>
      <c r="D27" s="94" t="s">
        <v>44</v>
      </c>
      <c r="E27" s="95"/>
      <c r="F27" s="56"/>
      <c r="G27" s="57"/>
      <c r="H27" s="57"/>
      <c r="I27" s="103"/>
      <c r="J27" s="104"/>
      <c r="K27" s="63" t="s">
        <v>49</v>
      </c>
      <c r="L27" s="96" t="s">
        <v>49</v>
      </c>
      <c r="M27" s="97"/>
      <c r="N27" s="63" t="s">
        <v>49</v>
      </c>
      <c r="O27" s="58"/>
    </row>
    <row r="28" spans="4:5" ht="5.25" customHeight="1" thickBot="1">
      <c r="D28" s="9"/>
      <c r="E28" s="9"/>
    </row>
    <row r="29" spans="1:15" ht="25.5">
      <c r="A29" s="98" t="s">
        <v>3</v>
      </c>
      <c r="B29" s="98"/>
      <c r="C29" s="98"/>
      <c r="D29" s="10"/>
      <c r="E29" s="18"/>
      <c r="F29" s="60" t="s">
        <v>43</v>
      </c>
      <c r="G29" s="45" t="s">
        <v>42</v>
      </c>
      <c r="H29" s="61" t="s">
        <v>21</v>
      </c>
      <c r="I29" s="36"/>
      <c r="J29" s="27" t="s">
        <v>22</v>
      </c>
      <c r="K29" s="28" t="s">
        <v>8</v>
      </c>
      <c r="L29" s="29" t="s">
        <v>21</v>
      </c>
      <c r="M29" s="36"/>
      <c r="N29" s="99" t="s">
        <v>25</v>
      </c>
      <c r="O29" s="100"/>
    </row>
    <row r="30" spans="1:15" ht="12.75">
      <c r="A30" s="72" t="s">
        <v>51</v>
      </c>
      <c r="B30" s="72"/>
      <c r="C30" s="73"/>
      <c r="D30" s="2"/>
      <c r="E30" s="3"/>
      <c r="F30" s="78"/>
      <c r="G30" s="65" t="s">
        <v>49</v>
      </c>
      <c r="H30" s="64" t="s">
        <v>49</v>
      </c>
      <c r="I30" s="65"/>
      <c r="J30" s="21"/>
      <c r="K30" s="1"/>
      <c r="L30" s="30"/>
      <c r="M30" s="3"/>
      <c r="N30" s="101" t="s">
        <v>26</v>
      </c>
      <c r="O30" s="102"/>
    </row>
    <row r="31" spans="1:15" ht="12.75">
      <c r="A31" s="6" t="s">
        <v>4</v>
      </c>
      <c r="B31" s="5"/>
      <c r="C31" s="2"/>
      <c r="D31" s="2"/>
      <c r="E31" s="3"/>
      <c r="F31" s="40"/>
      <c r="G31" s="68" t="s">
        <v>45</v>
      </c>
      <c r="H31" s="64" t="s">
        <v>49</v>
      </c>
      <c r="I31" s="65"/>
      <c r="J31" s="21"/>
      <c r="K31" s="1"/>
      <c r="L31" s="30"/>
      <c r="M31" s="3"/>
      <c r="N31" s="101" t="s">
        <v>6</v>
      </c>
      <c r="O31" s="102"/>
    </row>
    <row r="32" spans="1:15" ht="12.75">
      <c r="A32" s="3"/>
      <c r="B32" s="3"/>
      <c r="C32" s="2"/>
      <c r="D32" s="14"/>
      <c r="E32" s="3"/>
      <c r="F32" s="40"/>
      <c r="G32" s="68" t="s">
        <v>46</v>
      </c>
      <c r="H32" s="64" t="s">
        <v>49</v>
      </c>
      <c r="I32" s="65"/>
      <c r="J32" s="21"/>
      <c r="K32" s="1"/>
      <c r="L32" s="30"/>
      <c r="M32" s="3"/>
      <c r="N32" s="101" t="s">
        <v>7</v>
      </c>
      <c r="O32" s="102"/>
    </row>
    <row r="33" spans="1:15" ht="12.75">
      <c r="A33" s="4" t="s">
        <v>16</v>
      </c>
      <c r="B33" s="3"/>
      <c r="F33" s="40"/>
      <c r="G33" s="69" t="s">
        <v>47</v>
      </c>
      <c r="H33" s="66" t="s">
        <v>49</v>
      </c>
      <c r="I33" s="65"/>
      <c r="J33" s="21"/>
      <c r="K33" s="1"/>
      <c r="L33" s="30"/>
      <c r="M33" s="3"/>
      <c r="N33" s="101" t="s">
        <v>27</v>
      </c>
      <c r="O33" s="102"/>
    </row>
    <row r="34" spans="1:15" ht="13.5" thickBot="1">
      <c r="A34" s="2"/>
      <c r="B34" s="2"/>
      <c r="C34" s="2"/>
      <c r="D34" s="2"/>
      <c r="E34" s="3"/>
      <c r="F34" s="62" t="s">
        <v>48</v>
      </c>
      <c r="G34" s="25"/>
      <c r="H34" s="67" t="s">
        <v>49</v>
      </c>
      <c r="I34" s="65"/>
      <c r="J34" s="23"/>
      <c r="K34" s="24"/>
      <c r="L34" s="31"/>
      <c r="M34" s="3"/>
      <c r="N34" s="89"/>
      <c r="O34" s="90"/>
    </row>
    <row r="35" spans="1:13" ht="5.25" customHeight="1" thickBot="1">
      <c r="A35" s="4"/>
      <c r="D35" s="3"/>
      <c r="E35" s="3"/>
      <c r="F35" s="3"/>
      <c r="G35" s="25"/>
      <c r="J35" s="3"/>
      <c r="K35" s="3"/>
      <c r="L35" s="3"/>
      <c r="M35" s="3"/>
    </row>
    <row r="36" spans="1:15" ht="12.75">
      <c r="A36" s="91" t="s">
        <v>29</v>
      </c>
      <c r="B36" s="92"/>
      <c r="C36" s="92"/>
      <c r="D36" s="92"/>
      <c r="E36" s="45"/>
      <c r="F36" s="93" t="s">
        <v>30</v>
      </c>
      <c r="G36" s="93"/>
      <c r="H36" s="93"/>
      <c r="I36" s="93"/>
      <c r="J36" s="93"/>
      <c r="K36" s="93"/>
      <c r="L36" s="93"/>
      <c r="M36" s="39"/>
      <c r="N36" s="39"/>
      <c r="O36" s="19" t="s">
        <v>23</v>
      </c>
    </row>
    <row r="37" spans="1:15" ht="12.75">
      <c r="A37" s="49"/>
      <c r="B37" s="41" t="s">
        <v>31</v>
      </c>
      <c r="C37" s="41"/>
      <c r="D37" s="41"/>
      <c r="E37" s="41"/>
      <c r="F37" s="8" t="s">
        <v>24</v>
      </c>
      <c r="G37" s="42" t="s">
        <v>11</v>
      </c>
      <c r="H37" s="109" t="s">
        <v>21</v>
      </c>
      <c r="I37" s="110"/>
      <c r="J37" s="8" t="s">
        <v>24</v>
      </c>
      <c r="K37" s="8" t="s">
        <v>11</v>
      </c>
      <c r="L37" s="8" t="s">
        <v>21</v>
      </c>
      <c r="M37" s="36"/>
      <c r="N37" s="3"/>
      <c r="O37" s="20"/>
    </row>
    <row r="38" spans="1:15" ht="12.75">
      <c r="A38" s="46"/>
      <c r="B38" s="18" t="s">
        <v>32</v>
      </c>
      <c r="C38" s="3"/>
      <c r="D38" s="3"/>
      <c r="E38" s="3"/>
      <c r="F38" s="1"/>
      <c r="G38" s="1"/>
      <c r="H38" s="83"/>
      <c r="I38" s="84"/>
      <c r="J38" s="1"/>
      <c r="K38" s="1"/>
      <c r="L38" s="1"/>
      <c r="M38" s="3"/>
      <c r="N38" s="16" t="s">
        <v>35</v>
      </c>
      <c r="O38" s="26"/>
    </row>
    <row r="39" spans="1:15" ht="12.75">
      <c r="A39" s="46"/>
      <c r="B39" s="18" t="s">
        <v>33</v>
      </c>
      <c r="C39" s="3"/>
      <c r="D39" s="3"/>
      <c r="E39" s="3"/>
      <c r="F39" s="1"/>
      <c r="G39" s="1"/>
      <c r="H39" s="83"/>
      <c r="I39" s="84"/>
      <c r="J39" s="1"/>
      <c r="K39" s="1"/>
      <c r="L39" s="1"/>
      <c r="M39" s="3"/>
      <c r="N39" s="15"/>
      <c r="O39" s="20"/>
    </row>
    <row r="40" spans="1:15" ht="12.75">
      <c r="A40" s="46"/>
      <c r="B40" s="48" t="s">
        <v>38</v>
      </c>
      <c r="C40" s="3"/>
      <c r="D40" s="3"/>
      <c r="E40" s="3"/>
      <c r="F40" s="1"/>
      <c r="G40" s="1"/>
      <c r="H40" s="83"/>
      <c r="I40" s="84"/>
      <c r="J40" s="1"/>
      <c r="K40" s="1"/>
      <c r="L40" s="1"/>
      <c r="M40" s="3"/>
      <c r="N40" s="16" t="s">
        <v>37</v>
      </c>
      <c r="O40" s="26"/>
    </row>
    <row r="41" spans="1:15" ht="12.75">
      <c r="A41" s="47"/>
      <c r="B41" s="48" t="s">
        <v>39</v>
      </c>
      <c r="C41" s="3"/>
      <c r="D41" s="3"/>
      <c r="E41" s="3"/>
      <c r="F41" s="1"/>
      <c r="G41" s="1"/>
      <c r="H41" s="83"/>
      <c r="I41" s="84"/>
      <c r="J41" s="1"/>
      <c r="K41" s="1"/>
      <c r="L41" s="1"/>
      <c r="M41" s="3"/>
      <c r="N41" s="15"/>
      <c r="O41" s="20"/>
    </row>
    <row r="42" spans="1:15" ht="12.75">
      <c r="A42" s="46"/>
      <c r="B42" s="18" t="s">
        <v>34</v>
      </c>
      <c r="C42" s="2"/>
      <c r="D42" s="2"/>
      <c r="E42" s="3"/>
      <c r="F42" s="1"/>
      <c r="G42" s="1"/>
      <c r="H42" s="83"/>
      <c r="I42" s="84"/>
      <c r="J42" s="1"/>
      <c r="K42" s="1"/>
      <c r="L42" s="1"/>
      <c r="M42" s="3"/>
      <c r="N42" s="16" t="s">
        <v>36</v>
      </c>
      <c r="O42" s="26"/>
    </row>
    <row r="43" spans="1:15" ht="13.5" thickBot="1">
      <c r="A43" s="43" t="s">
        <v>35</v>
      </c>
      <c r="B43" s="25"/>
      <c r="C43" s="44" t="s">
        <v>36</v>
      </c>
      <c r="D43" s="25"/>
      <c r="E43" s="25"/>
      <c r="F43" s="24"/>
      <c r="G43" s="24"/>
      <c r="H43" s="107"/>
      <c r="I43" s="108"/>
      <c r="J43" s="105" t="s">
        <v>41</v>
      </c>
      <c r="K43" s="106"/>
      <c r="L43" s="24"/>
      <c r="M43" s="25"/>
      <c r="N43" s="25"/>
      <c r="O43" s="22"/>
    </row>
    <row r="45" spans="3:4" ht="12.75">
      <c r="C45" s="3"/>
      <c r="D45" s="3"/>
    </row>
    <row r="46" spans="3:4" ht="12.75">
      <c r="C46" s="5"/>
      <c r="D46" s="3"/>
    </row>
    <row r="47" spans="3:4" ht="12.75">
      <c r="C47" s="5"/>
      <c r="D47" s="3"/>
    </row>
    <row r="48" spans="3:4" ht="12.75">
      <c r="C48" s="5"/>
      <c r="D48" s="3"/>
    </row>
    <row r="49" spans="3:4" ht="12.75">
      <c r="C49" s="5"/>
      <c r="D49" s="3"/>
    </row>
    <row r="50" spans="3:4" ht="12.75">
      <c r="C50" s="5"/>
      <c r="D50" s="3"/>
    </row>
    <row r="51" spans="3:4" ht="12.75">
      <c r="C51" s="5"/>
      <c r="D51" s="3"/>
    </row>
    <row r="52" spans="3:4" ht="12.75">
      <c r="C52" s="5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</sheetData>
  <sheetProtection/>
  <mergeCells count="92">
    <mergeCell ref="H37:I37"/>
    <mergeCell ref="D11:E11"/>
    <mergeCell ref="D12:E12"/>
    <mergeCell ref="D13:E13"/>
    <mergeCell ref="D14:E14"/>
    <mergeCell ref="I11:J11"/>
    <mergeCell ref="I12:J12"/>
    <mergeCell ref="I13:J13"/>
    <mergeCell ref="I14:J14"/>
    <mergeCell ref="H38:I38"/>
    <mergeCell ref="H39:I39"/>
    <mergeCell ref="H40:I40"/>
    <mergeCell ref="H41:I41"/>
    <mergeCell ref="H42:I42"/>
    <mergeCell ref="J43:K43"/>
    <mergeCell ref="H43:I43"/>
    <mergeCell ref="I9:J9"/>
    <mergeCell ref="I10:J10"/>
    <mergeCell ref="I15:J15"/>
    <mergeCell ref="N31:O31"/>
    <mergeCell ref="N32:O32"/>
    <mergeCell ref="N33:O33"/>
    <mergeCell ref="N34:O34"/>
    <mergeCell ref="A36:D36"/>
    <mergeCell ref="F36:L36"/>
    <mergeCell ref="D27:E27"/>
    <mergeCell ref="L27:M27"/>
    <mergeCell ref="A29:C29"/>
    <mergeCell ref="N29:O29"/>
    <mergeCell ref="N30:O30"/>
    <mergeCell ref="I27:J27"/>
    <mergeCell ref="D25:E25"/>
    <mergeCell ref="L25:M25"/>
    <mergeCell ref="D26:E26"/>
    <mergeCell ref="L26:M26"/>
    <mergeCell ref="I25:J25"/>
    <mergeCell ref="I26:J26"/>
    <mergeCell ref="D22:E22"/>
    <mergeCell ref="L22:M22"/>
    <mergeCell ref="D23:E23"/>
    <mergeCell ref="L23:M23"/>
    <mergeCell ref="D24:E24"/>
    <mergeCell ref="L24:M24"/>
    <mergeCell ref="I22:J22"/>
    <mergeCell ref="I23:J23"/>
    <mergeCell ref="I24:J24"/>
    <mergeCell ref="D19:E19"/>
    <mergeCell ref="L19:M19"/>
    <mergeCell ref="D20:E20"/>
    <mergeCell ref="L20:M20"/>
    <mergeCell ref="D21:E21"/>
    <mergeCell ref="L21:M21"/>
    <mergeCell ref="I19:J19"/>
    <mergeCell ref="I20:J20"/>
    <mergeCell ref="I21:J21"/>
    <mergeCell ref="D16:E16"/>
    <mergeCell ref="L16:M16"/>
    <mergeCell ref="D17:E17"/>
    <mergeCell ref="L17:M17"/>
    <mergeCell ref="D18:E18"/>
    <mergeCell ref="L18:M18"/>
    <mergeCell ref="I16:J16"/>
    <mergeCell ref="I17:J17"/>
    <mergeCell ref="I18:J18"/>
    <mergeCell ref="D9:E9"/>
    <mergeCell ref="L9:M9"/>
    <mergeCell ref="D10:E10"/>
    <mergeCell ref="L10:M10"/>
    <mergeCell ref="D15:E15"/>
    <mergeCell ref="L15:M15"/>
    <mergeCell ref="L11:M11"/>
    <mergeCell ref="L12:M12"/>
    <mergeCell ref="L13:M13"/>
    <mergeCell ref="L14:M14"/>
    <mergeCell ref="D6:E6"/>
    <mergeCell ref="L6:M6"/>
    <mergeCell ref="D7:E7"/>
    <mergeCell ref="L7:M7"/>
    <mergeCell ref="D8:E8"/>
    <mergeCell ref="L8:M8"/>
    <mergeCell ref="I6:J6"/>
    <mergeCell ref="I7:J7"/>
    <mergeCell ref="I8:J8"/>
    <mergeCell ref="D3:E3"/>
    <mergeCell ref="L3:M3"/>
    <mergeCell ref="D4:E4"/>
    <mergeCell ref="L4:M4"/>
    <mergeCell ref="D5:E5"/>
    <mergeCell ref="L5:M5"/>
    <mergeCell ref="I3:J3"/>
    <mergeCell ref="I4:J4"/>
    <mergeCell ref="I5:J5"/>
  </mergeCells>
  <printOptions/>
  <pageMargins left="0.25" right="0.25" top="0.5" bottom="0.25" header="0.075" footer="0"/>
  <pageSetup fitToHeight="1" fitToWidth="1" horizontalDpi="600" verticalDpi="600" orientation="landscape" scale="99" r:id="rId1"/>
  <headerFooter>
    <oddHeader>&amp;C&amp;"Arial,Bold"KENTUCKY RIVER COMMUNITY CARE, INC&amp;"Arial,Regular".             
TRAVEL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Layout" workbookViewId="0" topLeftCell="A1">
      <selection activeCell="D18" sqref="D18:E18"/>
    </sheetView>
  </sheetViews>
  <sheetFormatPr defaultColWidth="9.140625" defaultRowHeight="12.75"/>
  <cols>
    <col min="1" max="3" width="6.57421875" style="0" customWidth="1"/>
    <col min="4" max="4" width="20.28125" style="0" customWidth="1"/>
    <col min="5" max="5" width="0.9921875" style="0" customWidth="1"/>
    <col min="6" max="6" width="10.421875" style="0" customWidth="1"/>
    <col min="7" max="7" width="9.8515625" style="0" customWidth="1"/>
    <col min="8" max="8" width="10.8515625" style="0" customWidth="1"/>
    <col min="9" max="9" width="0.9921875" style="0" customWidth="1"/>
    <col min="10" max="10" width="20.8515625" style="0" customWidth="1"/>
    <col min="11" max="12" width="9.8515625" style="0" customWidth="1"/>
    <col min="13" max="13" width="0.9921875" style="0" customWidth="1"/>
    <col min="14" max="15" width="11.28125" style="0" customWidth="1"/>
  </cols>
  <sheetData>
    <row r="1" spans="1:15" ht="26.25" customHeight="1">
      <c r="A1" s="71" t="s">
        <v>2</v>
      </c>
      <c r="B1" s="11"/>
      <c r="C1" s="12"/>
      <c r="D1" s="12"/>
      <c r="E1" s="35"/>
      <c r="F1" s="70" t="s">
        <v>12</v>
      </c>
      <c r="G1" s="12"/>
      <c r="H1" s="70" t="s">
        <v>15</v>
      </c>
      <c r="I1" s="17"/>
      <c r="J1" s="12"/>
      <c r="K1" s="70" t="s">
        <v>50</v>
      </c>
      <c r="L1" s="12"/>
      <c r="M1" s="35"/>
      <c r="N1" s="70" t="s">
        <v>13</v>
      </c>
      <c r="O1" s="13" t="s">
        <v>14</v>
      </c>
    </row>
    <row r="2" ht="6.75" customHeight="1" thickBot="1"/>
    <row r="3" spans="1:15" ht="25.5" customHeight="1" thickBot="1">
      <c r="A3" s="75" t="s">
        <v>8</v>
      </c>
      <c r="B3" s="76" t="s">
        <v>0</v>
      </c>
      <c r="C3" s="76" t="s">
        <v>1</v>
      </c>
      <c r="D3" s="79" t="s">
        <v>9</v>
      </c>
      <c r="E3" s="80"/>
      <c r="F3" s="76" t="s">
        <v>10</v>
      </c>
      <c r="G3" s="76" t="s">
        <v>5</v>
      </c>
      <c r="H3" s="76" t="s">
        <v>17</v>
      </c>
      <c r="I3" s="79" t="s">
        <v>18</v>
      </c>
      <c r="J3" s="80"/>
      <c r="K3" s="76" t="s">
        <v>40</v>
      </c>
      <c r="L3" s="79" t="s">
        <v>28</v>
      </c>
      <c r="M3" s="80"/>
      <c r="N3" s="76" t="s">
        <v>19</v>
      </c>
      <c r="O3" s="77" t="s">
        <v>20</v>
      </c>
    </row>
    <row r="4" spans="1:15" ht="12.75">
      <c r="A4" s="32"/>
      <c r="B4" s="33"/>
      <c r="C4" s="33"/>
      <c r="D4" s="81"/>
      <c r="E4" s="82"/>
      <c r="F4" s="33"/>
      <c r="G4" s="33"/>
      <c r="H4" s="33"/>
      <c r="I4" s="81"/>
      <c r="J4" s="82"/>
      <c r="K4" s="33"/>
      <c r="L4" s="81"/>
      <c r="M4" s="82"/>
      <c r="N4" s="33"/>
      <c r="O4" s="34"/>
    </row>
    <row r="5" spans="1:15" ht="12.75">
      <c r="A5" s="21"/>
      <c r="B5" s="1"/>
      <c r="C5" s="1"/>
      <c r="D5" s="83"/>
      <c r="E5" s="84"/>
      <c r="F5" s="1"/>
      <c r="G5" s="1"/>
      <c r="H5" s="1"/>
      <c r="I5" s="83"/>
      <c r="J5" s="84"/>
      <c r="K5" s="1"/>
      <c r="L5" s="83"/>
      <c r="M5" s="84"/>
      <c r="N5" s="1"/>
      <c r="O5" s="30"/>
    </row>
    <row r="6" spans="1:15" ht="12.75">
      <c r="A6" s="21"/>
      <c r="B6" s="1"/>
      <c r="C6" s="1"/>
      <c r="D6" s="83"/>
      <c r="E6" s="84"/>
      <c r="F6" s="1"/>
      <c r="G6" s="1"/>
      <c r="H6" s="1"/>
      <c r="I6" s="83"/>
      <c r="J6" s="84"/>
      <c r="K6" s="1"/>
      <c r="L6" s="83"/>
      <c r="M6" s="84"/>
      <c r="N6" s="1"/>
      <c r="O6" s="30"/>
    </row>
    <row r="7" spans="1:15" ht="12.75">
      <c r="A7" s="21"/>
      <c r="B7" s="1"/>
      <c r="C7" s="1"/>
      <c r="D7" s="83"/>
      <c r="E7" s="84"/>
      <c r="F7" s="1"/>
      <c r="G7" s="1"/>
      <c r="H7" s="1"/>
      <c r="I7" s="83"/>
      <c r="J7" s="84"/>
      <c r="K7" s="1"/>
      <c r="L7" s="83"/>
      <c r="M7" s="84"/>
      <c r="N7" s="1"/>
      <c r="O7" s="30"/>
    </row>
    <row r="8" spans="1:15" ht="12.75">
      <c r="A8" s="21"/>
      <c r="B8" s="1"/>
      <c r="C8" s="1"/>
      <c r="D8" s="83"/>
      <c r="E8" s="84"/>
      <c r="F8" s="1"/>
      <c r="G8" s="1"/>
      <c r="H8" s="1"/>
      <c r="I8" s="83"/>
      <c r="J8" s="84"/>
      <c r="K8" s="1"/>
      <c r="L8" s="83"/>
      <c r="M8" s="84"/>
      <c r="N8" s="1"/>
      <c r="O8" s="30"/>
    </row>
    <row r="9" spans="1:15" ht="12.75">
      <c r="A9" s="21"/>
      <c r="B9" s="1"/>
      <c r="C9" s="1"/>
      <c r="D9" s="83"/>
      <c r="E9" s="84"/>
      <c r="F9" s="1"/>
      <c r="G9" s="1"/>
      <c r="H9" s="1"/>
      <c r="I9" s="83"/>
      <c r="J9" s="84"/>
      <c r="K9" s="1"/>
      <c r="L9" s="83"/>
      <c r="M9" s="84"/>
      <c r="N9" s="1"/>
      <c r="O9" s="30"/>
    </row>
    <row r="10" spans="1:15" ht="12.75">
      <c r="A10" s="21"/>
      <c r="B10" s="1"/>
      <c r="C10" s="1"/>
      <c r="D10" s="83"/>
      <c r="E10" s="84"/>
      <c r="F10" s="1"/>
      <c r="G10" s="1"/>
      <c r="H10" s="1"/>
      <c r="I10" s="83"/>
      <c r="J10" s="84"/>
      <c r="K10" s="1"/>
      <c r="L10" s="83"/>
      <c r="M10" s="84"/>
      <c r="N10" s="1"/>
      <c r="O10" s="30"/>
    </row>
    <row r="11" spans="1:15" ht="12.75">
      <c r="A11" s="21"/>
      <c r="B11" s="1"/>
      <c r="C11" s="1"/>
      <c r="D11" s="83"/>
      <c r="E11" s="84"/>
      <c r="F11" s="1"/>
      <c r="G11" s="1"/>
      <c r="H11" s="1"/>
      <c r="I11" s="83"/>
      <c r="J11" s="84"/>
      <c r="K11" s="1"/>
      <c r="L11" s="83"/>
      <c r="M11" s="84"/>
      <c r="N11" s="1"/>
      <c r="O11" s="30"/>
    </row>
    <row r="12" spans="1:15" ht="12.75">
      <c r="A12" s="21"/>
      <c r="B12" s="1"/>
      <c r="C12" s="1"/>
      <c r="D12" s="83"/>
      <c r="E12" s="84"/>
      <c r="F12" s="1"/>
      <c r="G12" s="1"/>
      <c r="H12" s="1"/>
      <c r="I12" s="83"/>
      <c r="J12" s="84"/>
      <c r="K12" s="1"/>
      <c r="L12" s="83"/>
      <c r="M12" s="84"/>
      <c r="N12" s="1"/>
      <c r="O12" s="30"/>
    </row>
    <row r="13" spans="1:15" ht="12.75">
      <c r="A13" s="21"/>
      <c r="B13" s="1"/>
      <c r="C13" s="1"/>
      <c r="D13" s="83"/>
      <c r="E13" s="84"/>
      <c r="F13" s="1"/>
      <c r="G13" s="1"/>
      <c r="H13" s="1"/>
      <c r="I13" s="83"/>
      <c r="J13" s="84"/>
      <c r="K13" s="1"/>
      <c r="L13" s="83"/>
      <c r="M13" s="84"/>
      <c r="N13" s="1"/>
      <c r="O13" s="30"/>
    </row>
    <row r="14" spans="1:15" ht="12.75">
      <c r="A14" s="21"/>
      <c r="B14" s="1"/>
      <c r="C14" s="1"/>
      <c r="D14" s="83"/>
      <c r="E14" s="84"/>
      <c r="F14" s="1"/>
      <c r="G14" s="1"/>
      <c r="H14" s="1"/>
      <c r="I14" s="83"/>
      <c r="J14" s="84"/>
      <c r="K14" s="1"/>
      <c r="L14" s="83"/>
      <c r="M14" s="84"/>
      <c r="N14" s="1"/>
      <c r="O14" s="30"/>
    </row>
    <row r="15" spans="1:15" ht="12.75">
      <c r="A15" s="21"/>
      <c r="B15" s="1"/>
      <c r="C15" s="1"/>
      <c r="D15" s="83"/>
      <c r="E15" s="84"/>
      <c r="F15" s="1"/>
      <c r="G15" s="1"/>
      <c r="H15" s="1"/>
      <c r="I15" s="83"/>
      <c r="J15" s="84"/>
      <c r="K15" s="1"/>
      <c r="L15" s="83"/>
      <c r="M15" s="84"/>
      <c r="N15" s="1"/>
      <c r="O15" s="30"/>
    </row>
    <row r="16" spans="1:15" ht="12.75">
      <c r="A16" s="21"/>
      <c r="B16" s="1"/>
      <c r="C16" s="1"/>
      <c r="D16" s="83"/>
      <c r="E16" s="84"/>
      <c r="F16" s="1"/>
      <c r="G16" s="1"/>
      <c r="H16" s="1"/>
      <c r="I16" s="83"/>
      <c r="J16" s="84"/>
      <c r="K16" s="1"/>
      <c r="L16" s="83"/>
      <c r="M16" s="84"/>
      <c r="N16" s="1"/>
      <c r="O16" s="30"/>
    </row>
    <row r="17" spans="1:15" ht="12.75">
      <c r="A17" s="21"/>
      <c r="B17" s="1"/>
      <c r="C17" s="1"/>
      <c r="D17" s="83"/>
      <c r="E17" s="84"/>
      <c r="F17" s="1"/>
      <c r="G17" s="1"/>
      <c r="H17" s="1"/>
      <c r="I17" s="83"/>
      <c r="J17" s="84"/>
      <c r="K17" s="1"/>
      <c r="L17" s="83"/>
      <c r="M17" s="84"/>
      <c r="N17" s="1"/>
      <c r="O17" s="30"/>
    </row>
    <row r="18" spans="1:15" ht="12.75">
      <c r="A18" s="21"/>
      <c r="B18" s="1"/>
      <c r="C18" s="1"/>
      <c r="D18" s="83"/>
      <c r="E18" s="84"/>
      <c r="F18" s="1"/>
      <c r="G18" s="1"/>
      <c r="H18" s="1"/>
      <c r="I18" s="83"/>
      <c r="J18" s="84"/>
      <c r="K18" s="1"/>
      <c r="L18" s="83"/>
      <c r="M18" s="84"/>
      <c r="N18" s="1"/>
      <c r="O18" s="30"/>
    </row>
    <row r="19" spans="1:15" ht="12.75">
      <c r="A19" s="21"/>
      <c r="B19" s="1"/>
      <c r="C19" s="1"/>
      <c r="D19" s="83"/>
      <c r="E19" s="84"/>
      <c r="F19" s="1"/>
      <c r="G19" s="1"/>
      <c r="H19" s="1"/>
      <c r="I19" s="83"/>
      <c r="J19" s="84"/>
      <c r="K19" s="1"/>
      <c r="L19" s="83"/>
      <c r="M19" s="84"/>
      <c r="N19" s="1"/>
      <c r="O19" s="30"/>
    </row>
    <row r="20" spans="1:15" ht="12.75">
      <c r="A20" s="21"/>
      <c r="B20" s="1"/>
      <c r="C20" s="1"/>
      <c r="D20" s="83"/>
      <c r="E20" s="84"/>
      <c r="F20" s="1"/>
      <c r="G20" s="1"/>
      <c r="H20" s="1"/>
      <c r="I20" s="83"/>
      <c r="J20" s="84"/>
      <c r="K20" s="1"/>
      <c r="L20" s="83"/>
      <c r="M20" s="84"/>
      <c r="N20" s="1"/>
      <c r="O20" s="30"/>
    </row>
    <row r="21" spans="1:15" ht="12.75">
      <c r="A21" s="21"/>
      <c r="B21" s="1"/>
      <c r="C21" s="1"/>
      <c r="D21" s="83"/>
      <c r="E21" s="84"/>
      <c r="F21" s="1"/>
      <c r="G21" s="1"/>
      <c r="H21" s="1"/>
      <c r="I21" s="83"/>
      <c r="J21" s="84"/>
      <c r="K21" s="1"/>
      <c r="L21" s="83"/>
      <c r="M21" s="84"/>
      <c r="N21" s="1"/>
      <c r="O21" s="30"/>
    </row>
    <row r="22" spans="1:15" ht="12.75">
      <c r="A22" s="21"/>
      <c r="B22" s="1"/>
      <c r="C22" s="1"/>
      <c r="D22" s="83"/>
      <c r="E22" s="84"/>
      <c r="F22" s="1"/>
      <c r="G22" s="1"/>
      <c r="H22" s="1"/>
      <c r="I22" s="83"/>
      <c r="J22" s="84"/>
      <c r="K22" s="1"/>
      <c r="L22" s="83"/>
      <c r="M22" s="84"/>
      <c r="N22" s="1"/>
      <c r="O22" s="30"/>
    </row>
    <row r="23" spans="1:15" ht="12.75">
      <c r="A23" s="21"/>
      <c r="B23" s="1"/>
      <c r="C23" s="1"/>
      <c r="D23" s="83"/>
      <c r="E23" s="84"/>
      <c r="F23" s="1"/>
      <c r="G23" s="1"/>
      <c r="H23" s="1"/>
      <c r="I23" s="83"/>
      <c r="J23" s="84"/>
      <c r="K23" s="1"/>
      <c r="L23" s="83"/>
      <c r="M23" s="84"/>
      <c r="N23" s="1"/>
      <c r="O23" s="30"/>
    </row>
    <row r="24" spans="1:15" ht="12.75">
      <c r="A24" s="50"/>
      <c r="B24" s="7"/>
      <c r="C24" s="7"/>
      <c r="D24" s="85"/>
      <c r="E24" s="86"/>
      <c r="F24" s="53"/>
      <c r="G24" s="7"/>
      <c r="H24" s="7"/>
      <c r="I24" s="83"/>
      <c r="J24" s="84"/>
      <c r="K24" s="7"/>
      <c r="L24" s="87"/>
      <c r="M24" s="88"/>
      <c r="N24" s="7"/>
      <c r="O24" s="54"/>
    </row>
    <row r="25" spans="1:15" ht="12.75">
      <c r="A25" s="50"/>
      <c r="B25" s="7"/>
      <c r="C25" s="7"/>
      <c r="D25" s="51"/>
      <c r="E25" s="52"/>
      <c r="F25" s="53"/>
      <c r="G25" s="7"/>
      <c r="H25" s="7"/>
      <c r="I25" s="37"/>
      <c r="J25" s="38"/>
      <c r="K25" s="7"/>
      <c r="L25" s="87"/>
      <c r="M25" s="88"/>
      <c r="N25" s="7"/>
      <c r="O25" s="54"/>
    </row>
    <row r="26" spans="1:15" ht="12.75">
      <c r="A26" s="50"/>
      <c r="B26" s="7"/>
      <c r="C26" s="7"/>
      <c r="D26" s="85"/>
      <c r="E26" s="86"/>
      <c r="F26" s="55"/>
      <c r="G26" s="7"/>
      <c r="H26" s="7"/>
      <c r="I26" s="83"/>
      <c r="J26" s="84"/>
      <c r="K26" s="7"/>
      <c r="L26" s="87"/>
      <c r="M26" s="88"/>
      <c r="N26" s="7"/>
      <c r="O26" s="54"/>
    </row>
    <row r="27" spans="1:15" ht="13.5" thickBot="1">
      <c r="A27" s="59"/>
      <c r="B27" s="57"/>
      <c r="C27" s="57"/>
      <c r="D27" s="94" t="s">
        <v>44</v>
      </c>
      <c r="E27" s="95"/>
      <c r="F27" s="56">
        <f>SUM(F4:F26)</f>
        <v>0</v>
      </c>
      <c r="G27" s="57"/>
      <c r="H27" s="57"/>
      <c r="I27" s="103"/>
      <c r="J27" s="104"/>
      <c r="K27" s="63">
        <f>SUM(K4:K26)</f>
        <v>0</v>
      </c>
      <c r="L27" s="96">
        <f>SUM(L4:M26)</f>
        <v>0</v>
      </c>
      <c r="M27" s="97"/>
      <c r="N27" s="63">
        <f>SUM(N4:N26)</f>
        <v>0</v>
      </c>
      <c r="O27" s="58"/>
    </row>
    <row r="28" spans="4:5" ht="5.25" customHeight="1" thickBot="1">
      <c r="D28" s="9"/>
      <c r="E28" s="9"/>
    </row>
    <row r="29" spans="1:15" ht="25.5">
      <c r="A29" s="98" t="s">
        <v>3</v>
      </c>
      <c r="B29" s="98"/>
      <c r="C29" s="98"/>
      <c r="D29" s="10"/>
      <c r="E29" s="18"/>
      <c r="F29" s="60" t="s">
        <v>43</v>
      </c>
      <c r="G29" s="45" t="s">
        <v>42</v>
      </c>
      <c r="H29" s="61" t="s">
        <v>21</v>
      </c>
      <c r="I29" s="36"/>
      <c r="J29" s="27" t="s">
        <v>22</v>
      </c>
      <c r="K29" s="28" t="s">
        <v>8</v>
      </c>
      <c r="L29" s="29" t="s">
        <v>21</v>
      </c>
      <c r="M29" s="36"/>
      <c r="N29" s="99" t="s">
        <v>25</v>
      </c>
      <c r="O29" s="100"/>
    </row>
    <row r="30" spans="1:15" ht="12.75">
      <c r="A30" s="72" t="s">
        <v>51</v>
      </c>
      <c r="B30" s="72"/>
      <c r="C30" s="73"/>
      <c r="D30" s="2"/>
      <c r="E30" s="3"/>
      <c r="F30" s="78">
        <f>F27</f>
        <v>0</v>
      </c>
      <c r="G30" s="65">
        <v>0.3</v>
      </c>
      <c r="H30" s="64">
        <f>F30*G30</f>
        <v>0</v>
      </c>
      <c r="I30" s="65"/>
      <c r="J30" s="21"/>
      <c r="K30" s="1"/>
      <c r="L30" s="30"/>
      <c r="M30" s="3"/>
      <c r="N30" s="101" t="s">
        <v>26</v>
      </c>
      <c r="O30" s="102"/>
    </row>
    <row r="31" spans="1:15" ht="12.75">
      <c r="A31" s="6" t="s">
        <v>4</v>
      </c>
      <c r="B31" s="5"/>
      <c r="C31" s="2"/>
      <c r="D31" s="2"/>
      <c r="E31" s="3"/>
      <c r="F31" s="40"/>
      <c r="G31" s="68" t="s">
        <v>45</v>
      </c>
      <c r="H31" s="64">
        <f>K27</f>
        <v>0</v>
      </c>
      <c r="I31" s="65"/>
      <c r="J31" s="21"/>
      <c r="K31" s="1"/>
      <c r="L31" s="30"/>
      <c r="M31" s="3"/>
      <c r="N31" s="101" t="s">
        <v>6</v>
      </c>
      <c r="O31" s="102"/>
    </row>
    <row r="32" spans="1:15" ht="12.75">
      <c r="A32" s="3"/>
      <c r="B32" s="3"/>
      <c r="C32" s="2"/>
      <c r="D32" s="14"/>
      <c r="E32" s="3"/>
      <c r="F32" s="40"/>
      <c r="G32" s="68" t="s">
        <v>46</v>
      </c>
      <c r="H32" s="64">
        <f>L27</f>
        <v>0</v>
      </c>
      <c r="I32" s="65"/>
      <c r="J32" s="21"/>
      <c r="K32" s="1"/>
      <c r="L32" s="30"/>
      <c r="M32" s="3"/>
      <c r="N32" s="101" t="s">
        <v>7</v>
      </c>
      <c r="O32" s="102"/>
    </row>
    <row r="33" spans="1:15" ht="12.75">
      <c r="A33" s="4" t="s">
        <v>16</v>
      </c>
      <c r="B33" s="3"/>
      <c r="F33" s="40"/>
      <c r="G33" s="69" t="s">
        <v>47</v>
      </c>
      <c r="H33" s="66">
        <f>N27</f>
        <v>0</v>
      </c>
      <c r="I33" s="65"/>
      <c r="J33" s="21"/>
      <c r="K33" s="1"/>
      <c r="L33" s="30"/>
      <c r="M33" s="3"/>
      <c r="N33" s="101" t="s">
        <v>27</v>
      </c>
      <c r="O33" s="102"/>
    </row>
    <row r="34" spans="1:15" ht="13.5" thickBot="1">
      <c r="A34" s="2"/>
      <c r="B34" s="2"/>
      <c r="C34" s="2"/>
      <c r="D34" s="2"/>
      <c r="E34" s="3"/>
      <c r="F34" s="62" t="s">
        <v>48</v>
      </c>
      <c r="G34" s="25"/>
      <c r="H34" s="74">
        <f>SUM(H30:H33)</f>
        <v>0</v>
      </c>
      <c r="I34" s="65"/>
      <c r="J34" s="23"/>
      <c r="K34" s="24"/>
      <c r="L34" s="31"/>
      <c r="M34" s="3"/>
      <c r="N34" s="89"/>
      <c r="O34" s="90"/>
    </row>
    <row r="35" spans="1:13" ht="5.25" customHeight="1" thickBot="1">
      <c r="A35" s="4"/>
      <c r="D35" s="3"/>
      <c r="E35" s="3"/>
      <c r="F35" s="3"/>
      <c r="G35" s="25"/>
      <c r="J35" s="3"/>
      <c r="K35" s="3"/>
      <c r="L35" s="3"/>
      <c r="M35" s="3"/>
    </row>
    <row r="36" spans="1:15" ht="12.75">
      <c r="A36" s="91" t="s">
        <v>29</v>
      </c>
      <c r="B36" s="92"/>
      <c r="C36" s="92"/>
      <c r="D36" s="92"/>
      <c r="E36" s="45"/>
      <c r="F36" s="93" t="s">
        <v>30</v>
      </c>
      <c r="G36" s="93"/>
      <c r="H36" s="93"/>
      <c r="I36" s="93"/>
      <c r="J36" s="93"/>
      <c r="K36" s="93"/>
      <c r="L36" s="93"/>
      <c r="M36" s="39"/>
      <c r="N36" s="39"/>
      <c r="O36" s="19" t="s">
        <v>23</v>
      </c>
    </row>
    <row r="37" spans="1:15" ht="12.75">
      <c r="A37" s="49"/>
      <c r="B37" s="41" t="s">
        <v>31</v>
      </c>
      <c r="C37" s="41"/>
      <c r="D37" s="41"/>
      <c r="E37" s="41"/>
      <c r="F37" s="8" t="s">
        <v>24</v>
      </c>
      <c r="G37" s="42" t="s">
        <v>11</v>
      </c>
      <c r="H37" s="109" t="s">
        <v>21</v>
      </c>
      <c r="I37" s="110"/>
      <c r="J37" s="8" t="s">
        <v>24</v>
      </c>
      <c r="K37" s="8" t="s">
        <v>11</v>
      </c>
      <c r="L37" s="8" t="s">
        <v>21</v>
      </c>
      <c r="M37" s="36"/>
      <c r="N37" s="3"/>
      <c r="O37" s="20"/>
    </row>
    <row r="38" spans="1:15" ht="12.75">
      <c r="A38" s="46"/>
      <c r="B38" s="18" t="s">
        <v>32</v>
      </c>
      <c r="C38" s="3"/>
      <c r="D38" s="3"/>
      <c r="E38" s="3"/>
      <c r="F38" s="1"/>
      <c r="G38" s="1"/>
      <c r="H38" s="83"/>
      <c r="I38" s="84"/>
      <c r="J38" s="1"/>
      <c r="K38" s="1"/>
      <c r="L38" s="1"/>
      <c r="M38" s="3"/>
      <c r="N38" s="16" t="s">
        <v>35</v>
      </c>
      <c r="O38" s="26"/>
    </row>
    <row r="39" spans="1:15" ht="12.75">
      <c r="A39" s="46"/>
      <c r="B39" s="18" t="s">
        <v>33</v>
      </c>
      <c r="C39" s="3"/>
      <c r="D39" s="3"/>
      <c r="E39" s="3"/>
      <c r="F39" s="1"/>
      <c r="G39" s="1"/>
      <c r="H39" s="83"/>
      <c r="I39" s="84"/>
      <c r="J39" s="1"/>
      <c r="K39" s="1"/>
      <c r="L39" s="1"/>
      <c r="M39" s="3"/>
      <c r="N39" s="15"/>
      <c r="O39" s="20"/>
    </row>
    <row r="40" spans="1:15" ht="12.75">
      <c r="A40" s="46"/>
      <c r="B40" s="48" t="s">
        <v>38</v>
      </c>
      <c r="C40" s="3"/>
      <c r="D40" s="3"/>
      <c r="E40" s="3"/>
      <c r="F40" s="1"/>
      <c r="G40" s="1"/>
      <c r="H40" s="83"/>
      <c r="I40" s="84"/>
      <c r="J40" s="1"/>
      <c r="K40" s="1"/>
      <c r="L40" s="1"/>
      <c r="M40" s="3"/>
      <c r="N40" s="16" t="s">
        <v>37</v>
      </c>
      <c r="O40" s="26"/>
    </row>
    <row r="41" spans="1:15" ht="12.75">
      <c r="A41" s="47"/>
      <c r="B41" s="48" t="s">
        <v>39</v>
      </c>
      <c r="C41" s="3"/>
      <c r="D41" s="3"/>
      <c r="E41" s="3"/>
      <c r="F41" s="1"/>
      <c r="G41" s="1"/>
      <c r="H41" s="83"/>
      <c r="I41" s="84"/>
      <c r="J41" s="1"/>
      <c r="K41" s="1"/>
      <c r="L41" s="1"/>
      <c r="M41" s="3"/>
      <c r="N41" s="15"/>
      <c r="O41" s="20"/>
    </row>
    <row r="42" spans="1:15" ht="12.75">
      <c r="A42" s="46"/>
      <c r="B42" s="18" t="s">
        <v>34</v>
      </c>
      <c r="C42" s="2"/>
      <c r="D42" s="2"/>
      <c r="E42" s="3"/>
      <c r="F42" s="1"/>
      <c r="G42" s="1"/>
      <c r="H42" s="83"/>
      <c r="I42" s="84"/>
      <c r="J42" s="1"/>
      <c r="K42" s="1"/>
      <c r="L42" s="1"/>
      <c r="M42" s="3"/>
      <c r="N42" s="16" t="s">
        <v>36</v>
      </c>
      <c r="O42" s="26"/>
    </row>
    <row r="43" spans="1:15" ht="13.5" thickBot="1">
      <c r="A43" s="43" t="s">
        <v>35</v>
      </c>
      <c r="B43" s="25"/>
      <c r="C43" s="44" t="s">
        <v>36</v>
      </c>
      <c r="D43" s="25"/>
      <c r="E43" s="25"/>
      <c r="F43" s="24"/>
      <c r="G43" s="24"/>
      <c r="H43" s="107"/>
      <c r="I43" s="108"/>
      <c r="J43" s="105" t="s">
        <v>41</v>
      </c>
      <c r="K43" s="106"/>
      <c r="L43" s="24"/>
      <c r="M43" s="25"/>
      <c r="N43" s="25"/>
      <c r="O43" s="22"/>
    </row>
    <row r="45" spans="3:4" ht="12.75">
      <c r="C45" s="3"/>
      <c r="D45" s="3"/>
    </row>
    <row r="46" spans="3:4" ht="12.75">
      <c r="C46" s="5"/>
      <c r="D46" s="3"/>
    </row>
    <row r="47" spans="3:4" ht="12.75">
      <c r="C47" s="5"/>
      <c r="D47" s="3"/>
    </row>
    <row r="48" spans="3:4" ht="12.75">
      <c r="C48" s="5"/>
      <c r="D48" s="3"/>
    </row>
    <row r="49" spans="3:4" ht="12.75">
      <c r="C49" s="5"/>
      <c r="D49" s="3"/>
    </row>
    <row r="50" spans="3:4" ht="12.75">
      <c r="C50" s="5"/>
      <c r="D50" s="3"/>
    </row>
    <row r="51" spans="3:4" ht="12.75">
      <c r="C51" s="5"/>
      <c r="D51" s="3"/>
    </row>
    <row r="52" spans="3:4" ht="12.75">
      <c r="C52" s="5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</sheetData>
  <sheetProtection/>
  <mergeCells count="90">
    <mergeCell ref="L13:M13"/>
    <mergeCell ref="L14:M14"/>
    <mergeCell ref="L15:M15"/>
    <mergeCell ref="L16:M16"/>
    <mergeCell ref="L25:M25"/>
    <mergeCell ref="H40:I40"/>
    <mergeCell ref="I26:J26"/>
    <mergeCell ref="L26:M26"/>
    <mergeCell ref="I14:J14"/>
    <mergeCell ref="I15:J15"/>
    <mergeCell ref="H41:I41"/>
    <mergeCell ref="H42:I42"/>
    <mergeCell ref="H43:I43"/>
    <mergeCell ref="J43:K43"/>
    <mergeCell ref="D13:E13"/>
    <mergeCell ref="D14:E14"/>
    <mergeCell ref="D15:E15"/>
    <mergeCell ref="D16:E16"/>
    <mergeCell ref="I13:J13"/>
    <mergeCell ref="D26:E26"/>
    <mergeCell ref="N34:O34"/>
    <mergeCell ref="A36:D36"/>
    <mergeCell ref="F36:L36"/>
    <mergeCell ref="H37:I37"/>
    <mergeCell ref="H38:I38"/>
    <mergeCell ref="H39:I39"/>
    <mergeCell ref="A29:C29"/>
    <mergeCell ref="N29:O29"/>
    <mergeCell ref="N30:O30"/>
    <mergeCell ref="N31:O31"/>
    <mergeCell ref="N32:O32"/>
    <mergeCell ref="N33:O33"/>
    <mergeCell ref="D27:E27"/>
    <mergeCell ref="I27:J27"/>
    <mergeCell ref="L27:M27"/>
    <mergeCell ref="D23:E23"/>
    <mergeCell ref="I23:J23"/>
    <mergeCell ref="L23:M23"/>
    <mergeCell ref="D24:E24"/>
    <mergeCell ref="I24:J24"/>
    <mergeCell ref="L24:M24"/>
    <mergeCell ref="D17:E17"/>
    <mergeCell ref="I17:J17"/>
    <mergeCell ref="L17:M17"/>
    <mergeCell ref="D22:E22"/>
    <mergeCell ref="I22:J22"/>
    <mergeCell ref="L22:M22"/>
    <mergeCell ref="D21:E21"/>
    <mergeCell ref="I21:J21"/>
    <mergeCell ref="L21:M21"/>
    <mergeCell ref="D19:E19"/>
    <mergeCell ref="I19:J19"/>
    <mergeCell ref="L19:M19"/>
    <mergeCell ref="D20:E20"/>
    <mergeCell ref="I20:J20"/>
    <mergeCell ref="L20:M20"/>
    <mergeCell ref="D18:E18"/>
    <mergeCell ref="I18:J18"/>
    <mergeCell ref="L18:M18"/>
    <mergeCell ref="D11:E11"/>
    <mergeCell ref="I11:J11"/>
    <mergeCell ref="L11:M11"/>
    <mergeCell ref="D12:E12"/>
    <mergeCell ref="I12:J12"/>
    <mergeCell ref="L12:M12"/>
    <mergeCell ref="I16:J16"/>
    <mergeCell ref="D9:E9"/>
    <mergeCell ref="I9:J9"/>
    <mergeCell ref="L9:M9"/>
    <mergeCell ref="D10:E10"/>
    <mergeCell ref="I10:J10"/>
    <mergeCell ref="L10:M10"/>
    <mergeCell ref="D7:E7"/>
    <mergeCell ref="I7:J7"/>
    <mergeCell ref="L7:M7"/>
    <mergeCell ref="D8:E8"/>
    <mergeCell ref="I8:J8"/>
    <mergeCell ref="L8:M8"/>
    <mergeCell ref="D5:E5"/>
    <mergeCell ref="I5:J5"/>
    <mergeCell ref="L5:M5"/>
    <mergeCell ref="D6:E6"/>
    <mergeCell ref="I6:J6"/>
    <mergeCell ref="L6:M6"/>
    <mergeCell ref="D3:E3"/>
    <mergeCell ref="I3:J3"/>
    <mergeCell ref="L3:M3"/>
    <mergeCell ref="D4:E4"/>
    <mergeCell ref="I4:J4"/>
    <mergeCell ref="L4:M4"/>
  </mergeCells>
  <printOptions/>
  <pageMargins left="0.25" right="0.25" top="0.5" bottom="0.25" header="0.075" footer="0"/>
  <pageSetup fitToHeight="1" fitToWidth="1" horizontalDpi="600" verticalDpi="600" orientation="landscape" scale="99" r:id="rId1"/>
  <headerFooter>
    <oddHeader>&amp;C&amp;"Arial,Bold"KENTUCKY RIVER COMMUNITY CARE, INC&amp;"Arial,Regular".             
TRAVEL EXPENSE VOUCHER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  Francis</dc:creator>
  <cp:keywords/>
  <dc:description/>
  <cp:lastModifiedBy>Marlena Henson</cp:lastModifiedBy>
  <cp:lastPrinted>2017-02-03T17:55:20Z</cp:lastPrinted>
  <dcterms:created xsi:type="dcterms:W3CDTF">2003-06-02T14:30:39Z</dcterms:created>
  <dcterms:modified xsi:type="dcterms:W3CDTF">2017-04-04T11:56:10Z</dcterms:modified>
  <cp:category/>
  <cp:version/>
  <cp:contentType/>
  <cp:contentStatus/>
</cp:coreProperties>
</file>